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05" yWindow="-105" windowWidth="23250" windowHeight="12570" activeTab="2"/>
  </bookViews>
  <sheets>
    <sheet name="шаблон наблюдения" sheetId="1" r:id="rId1"/>
    <sheet name="диаграммы" sheetId="2" r:id="rId2"/>
    <sheet name="доп материалы" sheetId="3" r:id="rId3"/>
  </sheets>
  <definedNames>
    <definedName name="_xlnm.Print_Area" localSheetId="0">'шаблон наблюдения'!$A$1:$AE$23</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29" i="1"/>
  <c r="B28"/>
  <c r="B27"/>
  <c r="B23"/>
</calcChain>
</file>

<file path=xl/sharedStrings.xml><?xml version="1.0" encoding="utf-8"?>
<sst xmlns="http://schemas.openxmlformats.org/spreadsheetml/2006/main" count="63" uniqueCount="35">
  <si>
    <t xml:space="preserve">ФИО педагога: </t>
  </si>
  <si>
    <t>Возрастная категория :  к 6 годам</t>
  </si>
  <si>
    <t xml:space="preserve">Шаблон наблюдения </t>
  </si>
  <si>
    <t>Показатель \                         ФИО воспитанника</t>
  </si>
  <si>
    <t>сформирован</t>
  </si>
  <si>
    <t xml:space="preserve">в стадии формирования </t>
  </si>
  <si>
    <t>не сформирован</t>
  </si>
  <si>
    <t>Может дать характеристику звукам: гласные, тв.согласные, мяг.соглассный,ударный гл., безударный гл.</t>
  </si>
  <si>
    <t>Инициативен в общении, свободно пользуется речью для выражения своих знаний,    эмоций, чувств.</t>
  </si>
  <si>
    <t>Верно употребляет все части речи, использует существительные с обобщающим значением.</t>
  </si>
  <si>
    <t>Употребляет синонимы и антонимы.</t>
  </si>
  <si>
    <t>Произносит все звуки родного языка.</t>
  </si>
  <si>
    <t>Выделяет словесное ударение и определяет его место в слове.</t>
  </si>
  <si>
    <t>Умеет различать на слух и отчетливо произносить частно смешиваемые звуки (с-ш,ж-з).</t>
  </si>
  <si>
    <t>Подбирает по образцу однокоренные слова (кот, котенок, котище).</t>
  </si>
  <si>
    <t>Образует существительные с уменьшительно ласкательными суффиксами.</t>
  </si>
  <si>
    <t>Умеет образовывать форму множественного числа существительных, употреблять эти существительные в именительном и родительных падежах.</t>
  </si>
  <si>
    <t>Критерии: сформирован, в стадии формирования, не сформирован</t>
  </si>
  <si>
    <t>ИТОГО, чел</t>
  </si>
  <si>
    <t>ИТОГО, %</t>
  </si>
  <si>
    <t>В целом по группе, %</t>
  </si>
  <si>
    <t>сформировано</t>
  </si>
  <si>
    <t>в стадии формирования</t>
  </si>
  <si>
    <t>Шаблон наблюдения (речевое развитие детей дошкольного возраста к 6 годам)</t>
  </si>
  <si>
    <t xml:space="preserve">Мониторинг направлен на оценку речевого развития детей дошкольного возраста.
В поведении ребенка отмечаются: интерес к деятельности и инициативность: сразу включается в игру, проявляет речевую и игровую активность, дополняет ответы сверстника, предлагает свои варианты ответов; Самостоятельность в действиях и суждениях. Беседа со взрослым на любую заданную тему.
Наблюдение за речевой активностью ребенка в естественной обстановке, обращая внимание на его произношение.
</t>
  </si>
  <si>
    <r>
      <rPr>
        <b/>
        <i/>
        <sz val="11"/>
        <color theme="1"/>
        <rFont val="Times New Roman"/>
        <family val="1"/>
        <charset val="204"/>
      </rPr>
      <t xml:space="preserve">Форма:  </t>
    </r>
    <r>
      <rPr>
        <sz val="11"/>
        <color theme="1"/>
        <rFont val="Times New Roman"/>
        <family val="1"/>
        <charset val="204"/>
      </rPr>
      <t>индивидуальная, группоывя</t>
    </r>
  </si>
  <si>
    <r>
      <rPr>
        <b/>
        <i/>
        <sz val="11"/>
        <color theme="1"/>
        <rFont val="Times New Roman"/>
        <family val="1"/>
        <charset val="204"/>
      </rPr>
      <t>Методы:</t>
    </r>
    <r>
      <rPr>
        <sz val="11"/>
        <color theme="1"/>
        <rFont val="Times New Roman"/>
        <family val="1"/>
        <charset val="204"/>
      </rPr>
      <t xml:space="preserve">
наблюдение в режимных моментах: (утренний приём, культурно-гигиенические навыки, подготовка к прогулке, дежурство), в игровой деятельности (в индивидуальных или групповых играх); в различных видах продуктивной деятельности (рисования, конструирования, лепки и т.д.).  наблюдение в совместной, игровой и индивидуальной деятельности, при взаимодействии со сверстниками. Наблюдение за общением ребенка со взрослыми и сверстниками на занятиях, экскурсиях, прогулках.</t>
    </r>
  </si>
  <si>
    <r>
      <rPr>
        <b/>
        <i/>
        <sz val="11"/>
        <color theme="1"/>
        <rFont val="Times New Roman"/>
        <family val="1"/>
        <charset val="204"/>
      </rPr>
      <t xml:space="preserve">Материал: 
</t>
    </r>
    <r>
      <rPr>
        <sz val="11"/>
        <color theme="1"/>
        <rFont val="Times New Roman"/>
        <family val="1"/>
        <charset val="204"/>
      </rPr>
      <t xml:space="preserve">Атрибуты к сюжетно-ролевым играм, набор карточек для развития логического мышления дошкольников. Карточки с изображениями, задания на сопоставление слов, книги для чтения и обсуждения. Карточки со словами, изображениями или схемами, которые представляют различные группы предметов. 
Н.Е. Арбекова. Карточки по лексическим темам. Бумага и цветные карандаши/фломастеры. Конструктор. 
Игрушки и игровые наборы (например, конструктивные наборы, куклы, фигурки животных). Пальчиковый театр, вязаный театр по сюжетам сказок. 
Вопросники и карточки с изображениями, которые могут служить источником вдохновения. Наборы серий сюжетных картинок по сказкам. Серия «Поиграем в сказку», «Кто не спрятался, я не виноват». Мнемотаблицы. Разнообразные произведения: книги различных жанров: сказки, приключения, научная фантастика, фэнтези, стихи и т.д. (По возрасту)
О.С. Ушакова «Развитие речи».  Набор карточек с изображениями, представляющими различные сюжетные линии или жанры (например, фэнтези, природа, дружба, исторические…). . 
Г.Н. Соломатина, Е.Е. Рукавишникова Развитие речи детей 5-6 лет, часть 1-3. Энциклопедии на различные тематику. 
Картинки с изображением различных ситуаций (например, изменения погоды, действия животных и т.д.). 
Картинки с изображениями предметов, в названиях которых звуки находятся в разных позициях (в начале, середине, конце слова). 
Н. Сазонова, Е. Куцина. «Читать раньше, чем говорить!» - методическое пособие с иллюстрациями.
О.Н. Земцова «Умные книжки. Ожившие буквы. 5-6 лет». Л.Н. Смирнова. «Мы учим звуки». 
</t>
    </r>
  </si>
  <si>
    <r>
      <rPr>
        <b/>
        <i/>
        <sz val="11"/>
        <color theme="1"/>
        <rFont val="Times New Roman"/>
        <family val="1"/>
        <charset val="204"/>
      </rPr>
      <t xml:space="preserve">Игры-драматизации </t>
    </r>
    <r>
      <rPr>
        <sz val="11"/>
        <color theme="1"/>
        <rFont val="Times New Roman"/>
        <family val="1"/>
        <charset val="204"/>
      </rPr>
      <t xml:space="preserve">
«Мы в театре».  Игры-ходилки: «Золушка», «Доктор Айболит», «Пчелка Майя», «Чебурашка и его друзья», «Дорожная азбука». 
Игры – театрализации «Русские народные сказки». Развивающая игра «Животные и птицы: как говорят и что едят».
Игры с правилами. Применение считалочек.
</t>
    </r>
  </si>
  <si>
    <r>
      <rPr>
        <b/>
        <i/>
        <sz val="11"/>
        <color theme="1"/>
        <rFont val="Times New Roman"/>
        <family val="1"/>
        <charset val="204"/>
      </rPr>
      <t xml:space="preserve">Сюжетно-ролевые игры </t>
    </r>
    <r>
      <rPr>
        <sz val="11"/>
        <color theme="1"/>
        <rFont val="Times New Roman"/>
        <family val="1"/>
        <charset val="204"/>
      </rPr>
      <t xml:space="preserve">
«Магазин», «Школа», «Телефон», «Дом», «В автобусе»  и т.п., «Библиотека», «Экскурсия», «Дом», «Парикмахерская», «Стройка».
</t>
    </r>
  </si>
  <si>
    <r>
      <rPr>
        <b/>
        <i/>
        <sz val="11"/>
        <color theme="1"/>
        <rFont val="Times New Roman"/>
        <family val="1"/>
        <charset val="204"/>
      </rPr>
      <t>Рекомендуемые методики:</t>
    </r>
    <r>
      <rPr>
        <sz val="11"/>
        <color theme="1"/>
        <rFont val="Times New Roman"/>
        <family val="1"/>
        <charset val="204"/>
      </rPr>
      <t xml:space="preserve">
Беседы или интервью. Открытые вопросы. Проблемная (диагностическая) ситуация игра «Интервью», работа в парах «Мы друзья».
Игровая ситуация «Интервью», Проблемные ситуации, приемы ТРИЗа.
И.А. Агапова, М.А. Давыдова «Мир родного языка», Использование технологии М.Кралиной. Загадывание/разгадывание ребусов. «Мир на ладошке». Игры для маленького исследователя. Методика раннего развития «Умница».
Л.Ф. Тихомирова. Развитие познавательных способностей детей. 
Кубик Б. Блума на тему: «Зимующие птицы». «Блокада Ленинграда», «День Защитника Отечества». 
И. Скворцова. Логопедические игры. Н.Э. Теремкова. Логопедические домашние задания для детей 5-7 лет.
Пословицы, поговорки, скороговорки, чистоговорки. 
К.Е. Бухарина «Фонетические рассказы». Т.А. Ткаченко «Фонетические рассказы с картинками для детей 5-7 лет».
Альбомы для обследования речевого развития детей (выбор автора за педагогом). О.Б. Иншакова «Обследование произношения». 
В. Волина «Учимся, играя». И. Лопухина «Логопедия 550». Т.А. Ткаченко «Логопедические упражнения». 
Н.В. Нищева «Обучение грамоте детей дошкольного возраста». «Звукопроизношение». О.С. Гомзяк «Говорим правильно в 5-6 лет» Учебно – методический комплект. 
Астафьева «Говорим. Играем. Пишем. 5-6 лет». Н.В. Ёлкина, О.В. Мариничева. Учим детей наблюдать и рассказывать.
Картинный материал В.В. Коноваленко, С.В. Коноваленко «Экспресс- обследование звукопроизношения» 
Е.А. Азова, О.О. Чернова «Учим звуки С-Ш, З-Ж, С-Ч, Ч-Ц, Щ-Сь. Л.А. Комарова «Автоматизация звука С в игровых упражнениях»
</t>
    </r>
  </si>
  <si>
    <r>
      <rPr>
        <b/>
        <i/>
        <sz val="11"/>
        <color theme="1"/>
        <rFont val="Times New Roman"/>
        <family val="1"/>
        <charset val="204"/>
      </rPr>
      <t>Дидактические игры</t>
    </r>
    <r>
      <rPr>
        <sz val="11"/>
        <color theme="1"/>
        <rFont val="Times New Roman"/>
        <family val="1"/>
        <charset val="204"/>
      </rPr>
      <t xml:space="preserve">
«Лото вежливости», Проблемная ситуация: «Договорись с соседом», «Загадочное описание» (с опорой на тематические карточки или наборы игрушек)
Игра «Угадай, кто мой друг». «Чудесный мешочек»,  «Придумай сказку». «Кто больше?». «Фруктовое лото». Игра 4 –й лишний (любая лексическая тема). 
Развивающие игры. Издательство «Умка». «Что сначала, что потом» (предметные рисунки). 
 «Назови одним словом». Игра с картинками «Третий лишний».  Игры «Мемо» (грибы, космос, птицы, Россия, животные). Настольная развивающая игра «Кто где?». 
Лото «Профессии», «Дорожные знаки». Домино «Цветы», «Математика». 
Выбери жанр произведении. Игры с проблемным сюжетом. Ребусы, головоломки.
Магнитные истории: «Эмоции», «Одень куклу», магнитная игра «Дракоша. Правила дорожного движения». 
Игра «Решение проблемы»(кейс ситуации«В группе новый ребёнок», «Почему человек падает» и т.п.)
Игра «Прогулка по городу», «Расскажи про свой город». Лото «Кто и что?» (живая и неживая природа).
Игра «Забавы в картинках». Найди различие. «Что сначала, что потом?» Игра «Назови причину». Задание: дополни предложение: Снег начал таять, потому что… .
Составление рассказов «Придумай историю про свою семью». «Найди части и целое», «Цвета и формы». Придумай игру. 
«Раздели картинки на 2 корзинки». «Сравни картинки», «Найди букву», «Моя любимая сказка». «Звуковая птичка», «Звуковой вагончик», «Будь внимателен». 
«Звуковая мозаика»  «Парные карточки», «Части и целое». «Читаем и составляем слова». 
Выполни звуковой анализ слова. 
</t>
    </r>
  </si>
  <si>
    <r>
      <rPr>
        <b/>
        <i/>
        <sz val="11"/>
        <color theme="1"/>
        <rFont val="Times New Roman"/>
        <family val="1"/>
        <charset val="204"/>
      </rPr>
      <t>Словесные (речевые) игры</t>
    </r>
    <r>
      <rPr>
        <sz val="11"/>
        <color theme="1"/>
        <rFont val="Times New Roman"/>
        <family val="1"/>
        <charset val="204"/>
      </rPr>
      <t xml:space="preserve">
К. Е. Бухарина Фонетические рассказы. Книжки с сюжетными рисунками, сказки. «Рассказы с открытым концом», 
«Сказка на ходу», где каждый ребенок по очереди добавляет по предложению к общей истории.
Педагог предлагает детям сочинить сказки на заданную тему, придумать загадки про предметы, нарисовать рисунки к пословицам, составить рассказ по сюжетной картине.
«Придумай продолжение» ребенку предлагается придумать продолжение и завершение главы «Шляпный дождь над Миланом» из сборника Дж.Родари «Сказки, у которых три конца».  «Придумай загадку о репке по мнемосхеме», «Продолжи предложение», Перескажи свой любимый мультфильм, сказку,  мультфильма/кинофильма. 
Игра «У кого кто?», Скажи наоборот, Подбери признаки. 
«Рассказы с открытым концом», «Придумай сказку». Упражнение «Слова-соседи», задание: найди слово, которое было бы близко предложенному слову. 
Упражнение «Нелепицы». «Подбери слова к рассказу». «Повтори за мной слова». «Повтори слова парами».
Игра «Повтори правильно» – 5 скороговорок на смешиваемые звуки.  Звуковые линейки - Игра «Ищи звуки в знакомых словах», упражнение «Найди слово».
«Составь схему для анализа предложения и схему для звукового анализа слова». 
«Поймай слово в ладошки», «Позови к себе предмет». Речевая игра: «Придумай слово с ударением на первый слог, второй слог. 
Игра «Слова разнообразные – одинаковые и разные». Прохлопай слова по слогам. 
</t>
    </r>
  </si>
  <si>
    <r>
      <rPr>
        <b/>
        <i/>
        <sz val="11"/>
        <color theme="1"/>
        <rFont val="Times New Roman"/>
        <family val="1"/>
        <charset val="204"/>
      </rPr>
      <t xml:space="preserve">Сюжетные картинки </t>
    </r>
    <r>
      <rPr>
        <sz val="11"/>
        <color theme="1"/>
        <rFont val="Times New Roman"/>
        <family val="1"/>
        <charset val="204"/>
      </rPr>
      <t xml:space="preserve">
Плакаты с рисунками по сюжету сказки, рассказу. Игры серии «Четыре сезона» (зима, осень) 
Иллюстрационный материал, любые окружающие предметы. 
Сюжетные картинки «Мой книжный герой». Придумай рассказ по серии сюжетных картинок «Зайка и снеговик». 
Сюжетные картинки или рассказ по картине «Моя любимая книга». Картины с изображением сказочных героев. 
Иллюстрации: произведения с яркими, привлекательными иллюстрациями, которые могутзаинтересовать ребенка. 
Серия сюжетных картинок с проблемным сюжетом «Зимние заботы» или др. (по Ткаченко Т.А.). 
Составление рассказов по картинам «Этот удивительный природный мир». Моя любимая энциклопедия.
</t>
    </r>
  </si>
  <si>
    <r>
      <t xml:space="preserve">Условные обозначения:  </t>
    </r>
    <r>
      <rPr>
        <b/>
        <sz val="14"/>
        <color theme="1"/>
        <rFont val="Cygre"/>
        <charset val="204"/>
      </rPr>
      <t xml:space="preserve"> "*" </t>
    </r>
    <r>
      <rPr>
        <sz val="14"/>
        <color theme="1"/>
        <rFont val="Cygre"/>
        <charset val="204"/>
      </rPr>
      <t>- присутствует</t>
    </r>
  </si>
</sst>
</file>

<file path=xl/styles.xml><?xml version="1.0" encoding="utf-8"?>
<styleSheet xmlns="http://schemas.openxmlformats.org/spreadsheetml/2006/main">
  <numFmts count="1">
    <numFmt numFmtId="164" formatCode="0.0"/>
  </numFmts>
  <fonts count="9">
    <font>
      <sz val="11"/>
      <color theme="1"/>
      <name val="Calibri"/>
      <family val="2"/>
      <scheme val="minor"/>
    </font>
    <font>
      <sz val="16"/>
      <name val="Times New Roman"/>
      <family val="1"/>
      <charset val="204"/>
    </font>
    <font>
      <sz val="16"/>
      <color theme="1"/>
      <name val="Times New Roman"/>
      <family val="1"/>
      <charset val="204"/>
    </font>
    <font>
      <sz val="14"/>
      <color theme="1"/>
      <name val="Cygre"/>
      <charset val="204"/>
    </font>
    <font>
      <sz val="14"/>
      <name val="Cygre"/>
      <charset val="204"/>
    </font>
    <font>
      <sz val="8"/>
      <color theme="1"/>
      <name val="Cygre"/>
      <charset val="204"/>
    </font>
    <font>
      <sz val="11"/>
      <color theme="1"/>
      <name val="Times New Roman"/>
      <family val="1"/>
      <charset val="204"/>
    </font>
    <font>
      <b/>
      <i/>
      <sz val="11"/>
      <color theme="1"/>
      <name val="Times New Roman"/>
      <family val="1"/>
      <charset val="204"/>
    </font>
    <font>
      <b/>
      <sz val="14"/>
      <color theme="1"/>
      <name val="Cygre"/>
      <charset val="204"/>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2" fillId="0" borderId="0" xfId="0" applyFont="1"/>
    <xf numFmtId="0" fontId="1" fillId="0" borderId="0" xfId="0" applyFont="1" applyFill="1"/>
    <xf numFmtId="0" fontId="2" fillId="0" borderId="1" xfId="0" applyFont="1" applyBorder="1" applyAlignment="1">
      <alignment wrapText="1"/>
    </xf>
    <xf numFmtId="0" fontId="2" fillId="0" borderId="1"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3" fillId="0" borderId="2" xfId="0" applyFont="1" applyBorder="1" applyAlignment="1" applyProtection="1">
      <alignment horizontal="left"/>
    </xf>
    <xf numFmtId="0" fontId="3" fillId="0" borderId="3" xfId="0" applyFont="1" applyBorder="1" applyAlignment="1" applyProtection="1">
      <alignment horizontal="left"/>
    </xf>
    <xf numFmtId="0" fontId="3" fillId="0" borderId="4" xfId="0" applyFont="1" applyBorder="1" applyAlignment="1" applyProtection="1">
      <alignment horizontal="left"/>
    </xf>
    <xf numFmtId="0" fontId="4" fillId="0" borderId="2" xfId="0" applyFont="1" applyBorder="1" applyAlignment="1" applyProtection="1">
      <alignment vertical="center" wrapText="1"/>
    </xf>
    <xf numFmtId="0" fontId="4" fillId="0" borderId="3" xfId="0" applyFont="1" applyBorder="1" applyAlignment="1" applyProtection="1">
      <alignment vertical="center" wrapText="1"/>
    </xf>
    <xf numFmtId="0" fontId="4" fillId="0" borderId="4" xfId="0" applyFont="1" applyBorder="1" applyAlignment="1" applyProtection="1">
      <alignment vertical="center" wrapText="1"/>
    </xf>
    <xf numFmtId="0" fontId="0" fillId="2" borderId="1" xfId="0" applyFill="1" applyBorder="1"/>
    <xf numFmtId="164" fontId="0" fillId="2" borderId="1" xfId="0" applyNumberFormat="1" applyFill="1" applyBorder="1"/>
    <xf numFmtId="0" fontId="0" fillId="0" borderId="1" xfId="0" applyBorder="1"/>
    <xf numFmtId="164" fontId="0" fillId="0" borderId="1" xfId="0" applyNumberFormat="1" applyBorder="1"/>
    <xf numFmtId="0" fontId="6" fillId="0" borderId="0" xfId="0" applyFont="1" applyAlignment="1">
      <alignment horizontal="center" vertical="center"/>
    </xf>
    <xf numFmtId="0" fontId="7" fillId="0" borderId="0" xfId="0" applyFont="1" applyAlignment="1">
      <alignment horizontal="center"/>
    </xf>
    <xf numFmtId="0" fontId="6" fillId="0" borderId="0" xfId="0" applyFont="1"/>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xf>
    <xf numFmtId="0" fontId="8" fillId="0" borderId="2" xfId="0" applyFont="1" applyBorder="1" applyAlignment="1" applyProtection="1">
      <alignment horizontal="center"/>
    </xf>
    <xf numFmtId="0" fontId="8" fillId="0" borderId="3" xfId="0" applyFont="1" applyBorder="1" applyAlignment="1" applyProtection="1">
      <alignment horizontal="center"/>
    </xf>
    <xf numFmtId="0" fontId="8" fillId="0" borderId="4" xfId="0" applyFont="1" applyBorder="1" applyAlignment="1" applyProtection="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30"/>
  <sheetViews>
    <sheetView topLeftCell="A13" zoomScaleNormal="100" workbookViewId="0">
      <selection activeCell="H6" sqref="H6:J7"/>
    </sheetView>
  </sheetViews>
  <sheetFormatPr defaultColWidth="9.140625" defaultRowHeight="20.25"/>
  <cols>
    <col min="1" max="1" width="40.28515625" style="1" customWidth="1"/>
    <col min="2" max="31" width="12.7109375" style="1" customWidth="1"/>
    <col min="32" max="16384" width="9.140625" style="1"/>
  </cols>
  <sheetData>
    <row r="1" spans="1:31" ht="35.1" customHeight="1">
      <c r="A1" s="27" t="s">
        <v>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9"/>
    </row>
    <row r="2" spans="1:31" ht="35.1" customHeight="1">
      <c r="A2" s="11" t="s">
        <v>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3"/>
    </row>
    <row r="3" spans="1:31" ht="35.1" customHeight="1">
      <c r="A3" s="11" t="s">
        <v>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3"/>
    </row>
    <row r="4" spans="1:31" ht="35.1" customHeight="1">
      <c r="A4" s="11" t="s">
        <v>34</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3"/>
    </row>
    <row r="5" spans="1:31" ht="35.1" customHeight="1">
      <c r="A5" s="14" t="s">
        <v>17</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6"/>
    </row>
    <row r="6" spans="1:31" s="2" customFormat="1" ht="83.25" customHeight="1">
      <c r="A6" s="8" t="s">
        <v>3</v>
      </c>
      <c r="B6" s="7" t="s">
        <v>8</v>
      </c>
      <c r="C6" s="7"/>
      <c r="D6" s="7"/>
      <c r="E6" s="7" t="s">
        <v>9</v>
      </c>
      <c r="F6" s="7"/>
      <c r="G6" s="7"/>
      <c r="H6" s="7" t="s">
        <v>10</v>
      </c>
      <c r="I6" s="7"/>
      <c r="J6" s="7"/>
      <c r="K6" s="7" t="s">
        <v>11</v>
      </c>
      <c r="L6" s="7"/>
      <c r="M6" s="7"/>
      <c r="N6" s="7" t="s">
        <v>12</v>
      </c>
      <c r="O6" s="7"/>
      <c r="P6" s="7"/>
      <c r="Q6" s="7" t="s">
        <v>13</v>
      </c>
      <c r="R6" s="7"/>
      <c r="S6" s="7"/>
      <c r="T6" s="7" t="s">
        <v>7</v>
      </c>
      <c r="U6" s="7"/>
      <c r="V6" s="7"/>
      <c r="W6" s="7" t="s">
        <v>14</v>
      </c>
      <c r="X6" s="7"/>
      <c r="Y6" s="7"/>
      <c r="Z6" s="7" t="s">
        <v>15</v>
      </c>
      <c r="AA6" s="7"/>
      <c r="AB6" s="7"/>
      <c r="AC6" s="7" t="s">
        <v>16</v>
      </c>
      <c r="AD6" s="7"/>
      <c r="AE6" s="7"/>
    </row>
    <row r="7" spans="1:31" s="2" customFormat="1" ht="105" customHeight="1">
      <c r="A7" s="9"/>
      <c r="B7" s="7"/>
      <c r="C7" s="7"/>
      <c r="D7" s="7"/>
      <c r="E7" s="7"/>
      <c r="F7" s="7"/>
      <c r="G7" s="7"/>
      <c r="H7" s="7"/>
      <c r="I7" s="7"/>
      <c r="J7" s="7"/>
      <c r="K7" s="7"/>
      <c r="L7" s="7"/>
      <c r="M7" s="7"/>
      <c r="N7" s="7"/>
      <c r="O7" s="7"/>
      <c r="P7" s="7"/>
      <c r="Q7" s="7"/>
      <c r="R7" s="7"/>
      <c r="S7" s="7"/>
      <c r="T7" s="7"/>
      <c r="U7" s="7"/>
      <c r="V7" s="7"/>
      <c r="W7" s="7"/>
      <c r="X7" s="7"/>
      <c r="Y7" s="7"/>
      <c r="Z7" s="7"/>
      <c r="AA7" s="7"/>
      <c r="AB7" s="7"/>
      <c r="AC7" s="7"/>
      <c r="AD7" s="7"/>
      <c r="AE7" s="7"/>
    </row>
    <row r="8" spans="1:31" ht="58.9" customHeight="1">
      <c r="A8" s="10"/>
      <c r="B8" s="5" t="s">
        <v>4</v>
      </c>
      <c r="C8" s="6" t="s">
        <v>5</v>
      </c>
      <c r="D8" s="6" t="s">
        <v>6</v>
      </c>
      <c r="E8" s="5" t="s">
        <v>4</v>
      </c>
      <c r="F8" s="6" t="s">
        <v>5</v>
      </c>
      <c r="G8" s="6" t="s">
        <v>6</v>
      </c>
      <c r="H8" s="5" t="s">
        <v>4</v>
      </c>
      <c r="I8" s="6" t="s">
        <v>5</v>
      </c>
      <c r="J8" s="6" t="s">
        <v>6</v>
      </c>
      <c r="K8" s="5" t="s">
        <v>4</v>
      </c>
      <c r="L8" s="6" t="s">
        <v>5</v>
      </c>
      <c r="M8" s="6" t="s">
        <v>6</v>
      </c>
      <c r="N8" s="5" t="s">
        <v>4</v>
      </c>
      <c r="O8" s="6" t="s">
        <v>5</v>
      </c>
      <c r="P8" s="6" t="s">
        <v>6</v>
      </c>
      <c r="Q8" s="5" t="s">
        <v>4</v>
      </c>
      <c r="R8" s="6" t="s">
        <v>5</v>
      </c>
      <c r="S8" s="6" t="s">
        <v>6</v>
      </c>
      <c r="T8" s="5" t="s">
        <v>4</v>
      </c>
      <c r="U8" s="6" t="s">
        <v>5</v>
      </c>
      <c r="V8" s="6" t="s">
        <v>6</v>
      </c>
      <c r="W8" s="5" t="s">
        <v>4</v>
      </c>
      <c r="X8" s="6" t="s">
        <v>5</v>
      </c>
      <c r="Y8" s="6" t="s">
        <v>6</v>
      </c>
      <c r="Z8" s="5" t="s">
        <v>4</v>
      </c>
      <c r="AA8" s="6" t="s">
        <v>5</v>
      </c>
      <c r="AB8" s="6" t="s">
        <v>6</v>
      </c>
      <c r="AC8" s="5" t="s">
        <v>4</v>
      </c>
      <c r="AD8" s="6" t="s">
        <v>5</v>
      </c>
      <c r="AE8" s="6" t="s">
        <v>6</v>
      </c>
    </row>
    <row r="9" spans="1:31" ht="24.95" customHeight="1">
      <c r="A9" s="3"/>
      <c r="B9" s="3"/>
      <c r="C9" s="4"/>
      <c r="D9" s="4"/>
      <c r="E9" s="4"/>
      <c r="F9" s="4"/>
      <c r="G9" s="4"/>
      <c r="H9" s="4"/>
      <c r="I9" s="4"/>
      <c r="J9" s="4"/>
      <c r="K9" s="4"/>
      <c r="L9" s="4"/>
      <c r="M9" s="4"/>
      <c r="N9" s="4"/>
      <c r="O9" s="4"/>
      <c r="P9" s="4"/>
      <c r="Q9" s="4"/>
      <c r="R9" s="4"/>
      <c r="S9" s="4"/>
      <c r="T9" s="4"/>
      <c r="U9" s="4"/>
      <c r="V9" s="4"/>
      <c r="W9" s="4"/>
      <c r="X9" s="4"/>
      <c r="Y9" s="4"/>
      <c r="Z9" s="4"/>
      <c r="AA9" s="4"/>
      <c r="AB9" s="4"/>
      <c r="AC9" s="4"/>
      <c r="AD9" s="4"/>
      <c r="AE9" s="4"/>
    </row>
    <row r="10" spans="1:31" ht="24.95" customHeight="1">
      <c r="A10" s="3"/>
      <c r="B10" s="3"/>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row>
    <row r="11" spans="1:31" ht="24.95" customHeight="1">
      <c r="A11" s="3"/>
      <c r="B11" s="3"/>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row>
    <row r="12" spans="1:31" ht="24.95" customHeight="1">
      <c r="A12" s="3"/>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ht="24.9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ht="24.9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24.95"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1" ht="24.9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ht="24.9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ht="24.9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ht="24.95" customHeight="1">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ht="24.95"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1:31" ht="24.95" customHeigh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1:31" ht="24.95" customHeight="1">
      <c r="A22" s="17" t="s">
        <v>18</v>
      </c>
      <c r="B22" s="17">
        <v>0</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ht="24.95" customHeight="1">
      <c r="A23" s="17" t="s">
        <v>19</v>
      </c>
      <c r="B23" s="18">
        <f>B22*100/29</f>
        <v>0</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c r="A24"/>
      <c r="B24"/>
    </row>
    <row r="25" spans="1:31">
      <c r="A25" t="s">
        <v>20</v>
      </c>
      <c r="B25"/>
    </row>
    <row r="26" spans="1:31">
      <c r="A26"/>
      <c r="B26"/>
    </row>
    <row r="27" spans="1:31">
      <c r="A27" s="19" t="s">
        <v>21</v>
      </c>
      <c r="B27" s="20">
        <f>(B23+E23+H23+K23)/4</f>
        <v>0</v>
      </c>
    </row>
    <row r="28" spans="1:31">
      <c r="A28" s="19" t="s">
        <v>22</v>
      </c>
      <c r="B28" s="20">
        <f>(C23+F23+I23+L23)/4</f>
        <v>0</v>
      </c>
    </row>
    <row r="29" spans="1:31">
      <c r="A29" s="19" t="s">
        <v>6</v>
      </c>
      <c r="B29" s="20">
        <f>(D23+G23+J23+M23)/4</f>
        <v>0</v>
      </c>
    </row>
    <row r="30" spans="1:31">
      <c r="A30" s="19"/>
      <c r="B30" s="19"/>
    </row>
  </sheetData>
  <protectedRanges>
    <protectedRange algorithmName="SHA-512" hashValue="Qe2ASniMLT1LtxSnZ/vms2NaVSwG9v86z+SuayLyiXM8D89XLMYlXtU2usjm3/2Mklrl5KgcBc1nknjgZYFWvg==" saltValue="Aw6UyxRcTjAqx3s6/j7jRA==" spinCount="100000" sqref="A22:B23" name="Диапазон1_1"/>
  </protectedRanges>
  <mergeCells count="16">
    <mergeCell ref="A1:AE1"/>
    <mergeCell ref="A2:AE2"/>
    <mergeCell ref="A3:AE3"/>
    <mergeCell ref="A4:AE4"/>
    <mergeCell ref="A5:AE5"/>
    <mergeCell ref="A6:A8"/>
    <mergeCell ref="B6:D7"/>
    <mergeCell ref="E6:G7"/>
    <mergeCell ref="H6:J7"/>
    <mergeCell ref="K6:M7"/>
    <mergeCell ref="AC6:AE7"/>
    <mergeCell ref="N6:P7"/>
    <mergeCell ref="Q6:S7"/>
    <mergeCell ref="T6:V7"/>
    <mergeCell ref="W6:Y7"/>
    <mergeCell ref="Z6:AB7"/>
  </mergeCells>
  <pageMargins left="0.7" right="0.7" top="0.75" bottom="0.75"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3:G14"/>
  <sheetViews>
    <sheetView tabSelected="1" workbookViewId="0">
      <selection activeCell="B7" sqref="B7:G7"/>
    </sheetView>
  </sheetViews>
  <sheetFormatPr defaultRowHeight="15"/>
  <cols>
    <col min="2" max="2" width="201.28515625" customWidth="1"/>
  </cols>
  <sheetData>
    <row r="3" spans="1:7" s="23" customFormat="1">
      <c r="A3" s="21"/>
      <c r="B3" s="22" t="s">
        <v>23</v>
      </c>
      <c r="C3" s="22"/>
      <c r="D3" s="22"/>
      <c r="E3" s="22"/>
      <c r="F3" s="22"/>
      <c r="G3" s="22"/>
    </row>
    <row r="4" spans="1:7" s="23" customFormat="1" ht="65.25" customHeight="1">
      <c r="A4" s="21"/>
      <c r="B4" s="24" t="s">
        <v>24</v>
      </c>
      <c r="C4" s="25"/>
      <c r="D4" s="25"/>
      <c r="E4" s="25"/>
      <c r="F4" s="25"/>
      <c r="G4" s="25"/>
    </row>
    <row r="5" spans="1:7" s="23" customFormat="1" ht="20.25" customHeight="1">
      <c r="A5" s="21"/>
      <c r="B5" s="24" t="s">
        <v>25</v>
      </c>
      <c r="C5" s="24"/>
      <c r="D5" s="24"/>
      <c r="E5" s="24"/>
      <c r="F5" s="24"/>
      <c r="G5" s="24"/>
    </row>
    <row r="6" spans="1:7" s="23" customFormat="1" ht="64.5" customHeight="1">
      <c r="A6" s="21"/>
      <c r="B6" s="24" t="s">
        <v>26</v>
      </c>
      <c r="C6" s="24"/>
      <c r="D6" s="24"/>
      <c r="E6" s="24"/>
      <c r="F6" s="24"/>
      <c r="G6" s="24"/>
    </row>
    <row r="7" spans="1:7" s="23" customFormat="1" ht="199.5" customHeight="1">
      <c r="A7" s="21"/>
      <c r="B7" s="24" t="s">
        <v>27</v>
      </c>
      <c r="C7" s="25"/>
      <c r="D7" s="25"/>
      <c r="E7" s="25"/>
      <c r="F7" s="25"/>
      <c r="G7" s="25"/>
    </row>
    <row r="8" spans="1:7" s="23" customFormat="1" ht="66.75" customHeight="1">
      <c r="A8" s="21"/>
      <c r="B8" s="24" t="s">
        <v>28</v>
      </c>
      <c r="C8" s="25"/>
      <c r="D8" s="25"/>
      <c r="E8" s="25"/>
      <c r="F8" s="25"/>
      <c r="G8" s="25"/>
    </row>
    <row r="9" spans="1:7" s="23" customFormat="1" ht="41.25" customHeight="1">
      <c r="A9" s="21"/>
      <c r="B9" s="24" t="s">
        <v>29</v>
      </c>
      <c r="C9" s="25"/>
      <c r="D9" s="25"/>
      <c r="E9" s="25"/>
      <c r="F9" s="25"/>
      <c r="G9" s="25"/>
    </row>
    <row r="10" spans="1:7" s="23" customFormat="1" ht="248.25" customHeight="1">
      <c r="A10" s="21"/>
      <c r="B10" s="24" t="s">
        <v>30</v>
      </c>
      <c r="C10" s="25"/>
      <c r="D10" s="25"/>
      <c r="E10" s="25"/>
      <c r="F10" s="25"/>
      <c r="G10" s="25"/>
    </row>
    <row r="11" spans="1:7" s="26" customFormat="1" ht="232.5" customHeight="1">
      <c r="A11" s="21"/>
      <c r="B11" s="24" t="s">
        <v>31</v>
      </c>
      <c r="C11" s="25"/>
      <c r="D11" s="25"/>
      <c r="E11" s="25"/>
      <c r="F11" s="25"/>
      <c r="G11" s="25"/>
    </row>
    <row r="12" spans="1:7" s="26" customFormat="1" ht="199.5" customHeight="1">
      <c r="A12" s="21"/>
      <c r="B12" s="24" t="s">
        <v>32</v>
      </c>
      <c r="C12" s="25"/>
      <c r="D12" s="25"/>
      <c r="E12" s="25"/>
      <c r="F12" s="25"/>
      <c r="G12" s="25"/>
    </row>
    <row r="13" spans="1:7" s="23" customFormat="1" ht="123" customHeight="1">
      <c r="A13" s="21"/>
      <c r="B13" s="24" t="s">
        <v>33</v>
      </c>
      <c r="C13" s="25"/>
      <c r="D13" s="25"/>
      <c r="E13" s="25"/>
      <c r="F13" s="25"/>
      <c r="G13" s="25"/>
    </row>
    <row r="14" spans="1:7" s="23" customFormat="1">
      <c r="A14" s="21"/>
    </row>
  </sheetData>
  <mergeCells count="11">
    <mergeCell ref="B9:G9"/>
    <mergeCell ref="B10:G10"/>
    <mergeCell ref="B11:G11"/>
    <mergeCell ref="B12:G12"/>
    <mergeCell ref="B13:G13"/>
    <mergeCell ref="B3:G3"/>
    <mergeCell ref="B4:G4"/>
    <mergeCell ref="B5:G5"/>
    <mergeCell ref="B6:G6"/>
    <mergeCell ref="B7:G7"/>
    <mergeCell ref="B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шаблон наблюдения</vt:lpstr>
      <vt:lpstr>диаграммы</vt:lpstr>
      <vt:lpstr>доп материалы</vt:lpstr>
      <vt:lpstr>'шаблон наблюдения'!Область_печати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2026-02-19T10:20:20Z</dcterms:modified>
</cp:coreProperties>
</file>